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58e\AC\Temp\"/>
    </mc:Choice>
  </mc:AlternateContent>
  <xr:revisionPtr revIDLastSave="0" documentId="8_{804C8FCB-8109-4954-A796-4197D7F4FFB5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Φύλλο1" sheetId="1" r:id="rId1"/>
    <sheet name="Φύλλο2" sheetId="2" r:id="rId2"/>
    <sheet name="Φύλλο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8" i="1" l="1"/>
</calcChain>
</file>

<file path=xl/sharedStrings.xml><?xml version="1.0" encoding="utf-8"?>
<sst xmlns="http://schemas.openxmlformats.org/spreadsheetml/2006/main" count="53" uniqueCount="41">
  <si>
    <t>ΕΞΕΛΙΞΗ ΑΥΞΗΣΕΩΝ Ε.Φ.Κ. (€ / 1000 λίτρα)</t>
  </si>
  <si>
    <t>(βάσει του ν.2960/2001, όπως έχει τροποποιηθεί)</t>
  </si>
  <si>
    <t>2009 vs 2008</t>
  </si>
  <si>
    <t>2010 vs 2009</t>
  </si>
  <si>
    <t>2010 vs 6/2009</t>
  </si>
  <si>
    <t>2010      vs 01/2009</t>
  </si>
  <si>
    <t>2009 vs 2012</t>
  </si>
  <si>
    <t xml:space="preserve">  %</t>
  </si>
  <si>
    <t xml:space="preserve"> %</t>
  </si>
  <si>
    <t xml:space="preserve"> Σ %</t>
  </si>
  <si>
    <t>26.6.09</t>
  </si>
  <si>
    <t>%</t>
  </si>
  <si>
    <t>9.2.10</t>
  </si>
  <si>
    <t>4.3.10</t>
  </si>
  <si>
    <t>3.5.10</t>
  </si>
  <si>
    <t>15.10.10</t>
  </si>
  <si>
    <t>01.07.11</t>
  </si>
  <si>
    <t>8.11.12</t>
  </si>
  <si>
    <t>12.11.12</t>
  </si>
  <si>
    <t>07.10.2014</t>
  </si>
  <si>
    <t>15.10.2016</t>
  </si>
  <si>
    <t>01.01.2017</t>
  </si>
  <si>
    <t>01.01.2021</t>
  </si>
  <si>
    <t>ΑΜΟΛΥΒΔΗ</t>
  </si>
  <si>
    <t>SUPER Α/Μ</t>
  </si>
  <si>
    <t>LRP</t>
  </si>
  <si>
    <t>ΠΕΤΡΕΛΑΙΟ ΚΙΝΗΣΗΣ</t>
  </si>
  <si>
    <t>ΠΕΤΡΕΛΑΙΟ ΚΙΝΗΣΗΣ υπέρ ΕΛΑΠΕ *</t>
  </si>
  <si>
    <t>ΠΕΤΡΕΛΑΙΟ ΘΕΡΜΑΝΣΗΣ</t>
  </si>
  <si>
    <t>60 *</t>
  </si>
  <si>
    <t>LPG κίνησης                (€/1000 χιλιόγραμα)</t>
  </si>
  <si>
    <t>LPG οικιακό  (€/1000 χιλιόγραμα)</t>
  </si>
  <si>
    <t>LPG βιομηχανίας  (€/1000 χιλιόγραμα)</t>
  </si>
  <si>
    <t>LPG που χρησιμοποιείται στους κινητήρες σταθερής βάσης (€/1000 χιλιόγραμα)</t>
  </si>
  <si>
    <t>* Θέρμανση Νομικών προσώπων 412</t>
  </si>
  <si>
    <t>15.03.2010 = αύξηση ΦΠΑ από 19% σε 21%</t>
  </si>
  <si>
    <t>01.07.2010 = αύξηση ΦΠΑ από 21% σε 23%</t>
  </si>
  <si>
    <t>01.06.2016 = αύξηση ΦΠΑ από 23% σε 24%</t>
  </si>
  <si>
    <t>01.01.2018 = αύξηση ΦΠΑ στα νησιά από 17% σε 24%</t>
  </si>
  <si>
    <t>01.01.2019 = αύξηση ΦΠΑ σε Λέρο, Λέσβο, Κω, Σάμο, Χίο από 17% σε 24%</t>
  </si>
  <si>
    <t xml:space="preserve">* 01.01.2021 = επιβολή Πράσινου Τέλους στο ΠΚ, 30€/μ3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</si>
</sst>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0"/>
      <name val="Arial"/>
      <charset val="161"/>
    </font>
    <font>
      <b/>
      <sz val="10"/>
      <name val="Arial"/>
      <family val="2"/>
      <charset val="161"/>
    </font>
    <font>
      <sz val="8"/>
      <name val="Arial"/>
      <family val="2"/>
      <charset val="161"/>
    </font>
    <font>
      <b/>
      <sz val="10"/>
      <color indexed="10"/>
      <name val="Arial"/>
      <family val="2"/>
      <charset val="161"/>
    </font>
    <font>
      <sz val="10"/>
      <name val="Arial"/>
      <family val="2"/>
      <charset val="161"/>
    </font>
    <font>
      <b/>
      <u/>
      <sz val="16"/>
      <name val="Arial"/>
      <family val="2"/>
      <charset val="161"/>
    </font>
    <font>
      <b/>
      <sz val="10"/>
      <color rgb="FFFF0000"/>
      <name val="Arial"/>
      <family val="2"/>
      <charset val="161"/>
    </font>
    <font>
      <b/>
      <i/>
      <sz val="10"/>
      <color rgb="FF000000"/>
      <name val="Arial"/>
      <family val="2"/>
      <charset val="161"/>
    </font>
    <font>
      <i/>
      <sz val="10"/>
      <color rgb="FF000000"/>
      <name val="Arial"/>
      <family val="2"/>
      <charset val="161"/>
    </font>
    <font>
      <sz val="10"/>
      <color rgb="FF000000"/>
      <name val="Arial"/>
      <family val="2"/>
      <charset val="161"/>
    </font>
    <font>
      <sz val="10"/>
      <color rgb="FFFF0000"/>
      <name val="Arial"/>
      <family val="2"/>
      <charset val="161"/>
    </font>
    <font>
      <sz val="11"/>
      <color rgb="FFFF0000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FED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14" fontId="1" fillId="0" borderId="1" xfId="0" applyNumberFormat="1" applyFont="1" applyBorder="1"/>
    <xf numFmtId="0" fontId="3" fillId="0" borderId="1" xfId="0" applyFont="1" applyBorder="1"/>
    <xf numFmtId="0" fontId="6" fillId="0" borderId="1" xfId="0" applyFont="1" applyBorder="1"/>
    <xf numFmtId="14" fontId="1" fillId="2" borderId="1" xfId="0" applyNumberFormat="1" applyFont="1" applyFill="1" applyBorder="1"/>
    <xf numFmtId="0" fontId="0" fillId="2" borderId="1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64" fontId="0" fillId="2" borderId="1" xfId="0" applyNumberFormat="1" applyFill="1" applyBorder="1"/>
    <xf numFmtId="0" fontId="1" fillId="3" borderId="1" xfId="0" applyFont="1" applyFill="1" applyBorder="1"/>
    <xf numFmtId="0" fontId="0" fillId="3" borderId="1" xfId="0" applyFill="1" applyBorder="1"/>
    <xf numFmtId="0" fontId="6" fillId="3" borderId="1" xfId="0" applyFont="1" applyFill="1" applyBorder="1"/>
    <xf numFmtId="0" fontId="3" fillId="3" borderId="1" xfId="0" applyFont="1" applyFill="1" applyBorder="1"/>
    <xf numFmtId="0" fontId="1" fillId="3" borderId="1" xfId="0" applyFont="1" applyFill="1" applyBorder="1" applyAlignment="1">
      <alignment horizontal="center"/>
    </xf>
    <xf numFmtId="164" fontId="6" fillId="3" borderId="1" xfId="0" applyNumberFormat="1" applyFont="1" applyFill="1" applyBorder="1"/>
    <xf numFmtId="164" fontId="1" fillId="3" borderId="1" xfId="0" applyNumberFormat="1" applyFont="1" applyFill="1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17" fontId="0" fillId="0" borderId="1" xfId="0" applyNumberFormat="1" applyBorder="1" applyAlignment="1">
      <alignment wrapText="1"/>
    </xf>
    <xf numFmtId="0" fontId="6" fillId="3" borderId="1" xfId="0" applyFont="1" applyFill="1" applyBorder="1" applyAlignment="1">
      <alignment wrapText="1"/>
    </xf>
    <xf numFmtId="17" fontId="1" fillId="0" borderId="1" xfId="0" applyNumberFormat="1" applyFont="1" applyBorder="1"/>
    <xf numFmtId="0" fontId="6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/>
    <xf numFmtId="0" fontId="6" fillId="4" borderId="1" xfId="0" applyFont="1" applyFill="1" applyBorder="1"/>
    <xf numFmtId="0" fontId="1" fillId="0" borderId="1" xfId="0" applyFont="1" applyBorder="1" applyAlignment="1">
      <alignment horizontal="center"/>
    </xf>
    <xf numFmtId="2" fontId="6" fillId="4" borderId="1" xfId="0" applyNumberFormat="1" applyFont="1" applyFill="1" applyBorder="1"/>
    <xf numFmtId="2" fontId="0" fillId="0" borderId="1" xfId="0" applyNumberFormat="1" applyBorder="1"/>
    <xf numFmtId="4" fontId="6" fillId="4" borderId="1" xfId="0" applyNumberFormat="1" applyFont="1" applyFill="1" applyBorder="1"/>
    <xf numFmtId="0" fontId="4" fillId="0" borderId="1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0" fillId="0" borderId="1" xfId="0" applyNumberFormat="1" applyBorder="1"/>
    <xf numFmtId="164" fontId="1" fillId="0" borderId="1" xfId="0" applyNumberFormat="1" applyFont="1" applyBorder="1"/>
    <xf numFmtId="0" fontId="6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0" xfId="0" applyFont="1"/>
    <xf numFmtId="0" fontId="11" fillId="0" borderId="1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AG39"/>
  <sheetViews>
    <sheetView tabSelected="1" topLeftCell="A6" zoomScaleNormal="100" workbookViewId="0">
      <pane xSplit="1" topLeftCell="I1" activePane="topRight" state="frozen"/>
      <selection pane="topRight" activeCell="AG19" sqref="AG19"/>
      <selection activeCell="A4" sqref="A4"/>
    </sheetView>
  </sheetViews>
  <sheetFormatPr defaultRowHeight="12.75"/>
  <cols>
    <col min="1" max="1" width="17.5703125" customWidth="1"/>
    <col min="2" max="2" width="7.42578125" bestFit="1" customWidth="1"/>
    <col min="3" max="3" width="8.7109375" customWidth="1"/>
    <col min="4" max="4" width="4" bestFit="1" customWidth="1"/>
    <col min="5" max="5" width="6.42578125" customWidth="1"/>
    <col min="6" max="6" width="4" bestFit="1" customWidth="1"/>
    <col min="7" max="7" width="5.85546875" customWidth="1"/>
    <col min="8" max="8" width="4" bestFit="1" customWidth="1"/>
    <col min="9" max="9" width="6.42578125" customWidth="1"/>
    <col min="10" max="10" width="3" customWidth="1"/>
    <col min="11" max="11" width="4.140625" customWidth="1"/>
    <col min="12" max="12" width="7.140625" bestFit="1" customWidth="1"/>
    <col min="13" max="13" width="4.5703125" bestFit="1" customWidth="1"/>
    <col min="14" max="14" width="6.5703125" customWidth="1"/>
    <col min="15" max="15" width="6.140625" bestFit="1" customWidth="1"/>
    <col min="16" max="16" width="5" bestFit="1" customWidth="1"/>
    <col min="17" max="17" width="6.140625" bestFit="1" customWidth="1"/>
    <col min="18" max="18" width="5" bestFit="1" customWidth="1"/>
    <col min="19" max="19" width="6" customWidth="1"/>
    <col min="20" max="20" width="6.140625" bestFit="1" customWidth="1"/>
    <col min="21" max="21" width="4" bestFit="1" customWidth="1"/>
    <col min="22" max="22" width="6.85546875" customWidth="1"/>
    <col min="23" max="23" width="8" customWidth="1"/>
    <col min="24" max="25" width="8.42578125" customWidth="1"/>
    <col min="26" max="27" width="8" customWidth="1"/>
    <col min="28" max="28" width="6.28515625" customWidth="1"/>
    <col min="29" max="29" width="10.28515625" customWidth="1"/>
    <col min="30" max="30" width="10.7109375" customWidth="1"/>
    <col min="31" max="32" width="10.28515625" customWidth="1"/>
    <col min="33" max="33" width="10.7109375" customWidth="1"/>
  </cols>
  <sheetData>
    <row r="6" spans="1:33" ht="20.100000000000001" customHeight="1">
      <c r="B6" s="45" t="s">
        <v>0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37"/>
    </row>
    <row r="7" spans="1:33" s="1" customFormat="1" ht="20.100000000000001" customHeight="1">
      <c r="B7" s="46" t="s">
        <v>1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38"/>
    </row>
    <row r="8" spans="1:33" ht="12" customHeight="1"/>
    <row r="9" spans="1:33" ht="48" customHeight="1">
      <c r="A9" s="20"/>
      <c r="B9" s="21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2" t="s">
        <v>2</v>
      </c>
      <c r="O9" s="20"/>
      <c r="P9" s="19"/>
      <c r="Q9" s="20"/>
      <c r="R9" s="19"/>
      <c r="S9" s="22" t="s">
        <v>3</v>
      </c>
      <c r="T9" s="20"/>
      <c r="U9" s="20"/>
      <c r="V9" s="22" t="s">
        <v>4</v>
      </c>
      <c r="W9" s="24" t="s">
        <v>5</v>
      </c>
      <c r="X9" s="2"/>
      <c r="Y9" s="2"/>
      <c r="Z9" s="2"/>
      <c r="AA9" s="2"/>
      <c r="AB9" s="24" t="s">
        <v>3</v>
      </c>
      <c r="AC9" s="24" t="s">
        <v>6</v>
      </c>
      <c r="AD9" s="2"/>
    </row>
    <row r="10" spans="1:33" ht="20.100000000000001" customHeight="1">
      <c r="A10" s="3"/>
      <c r="B10" s="23">
        <v>38869</v>
      </c>
      <c r="C10" s="4">
        <v>38899</v>
      </c>
      <c r="D10" s="7" t="s">
        <v>7</v>
      </c>
      <c r="E10" s="3">
        <v>2007</v>
      </c>
      <c r="F10" s="12" t="s">
        <v>8</v>
      </c>
      <c r="G10" s="3">
        <v>2008</v>
      </c>
      <c r="H10" s="12" t="s">
        <v>8</v>
      </c>
      <c r="I10" s="3">
        <v>2009</v>
      </c>
      <c r="J10" s="9" t="s">
        <v>8</v>
      </c>
      <c r="K10" s="12" t="s">
        <v>9</v>
      </c>
      <c r="L10" s="3" t="s">
        <v>10</v>
      </c>
      <c r="M10" s="10" t="s">
        <v>11</v>
      </c>
      <c r="N10" s="16" t="s">
        <v>11</v>
      </c>
      <c r="O10" s="3" t="s">
        <v>12</v>
      </c>
      <c r="P10" s="9" t="s">
        <v>11</v>
      </c>
      <c r="Q10" s="3" t="s">
        <v>13</v>
      </c>
      <c r="R10" s="10" t="s">
        <v>11</v>
      </c>
      <c r="S10" s="16" t="s">
        <v>11</v>
      </c>
      <c r="T10" s="3" t="s">
        <v>14</v>
      </c>
      <c r="U10" s="10" t="s">
        <v>11</v>
      </c>
      <c r="V10" s="16" t="s">
        <v>11</v>
      </c>
      <c r="W10" s="25" t="s">
        <v>11</v>
      </c>
      <c r="X10" s="3" t="s">
        <v>15</v>
      </c>
      <c r="Y10" s="3" t="s">
        <v>16</v>
      </c>
      <c r="Z10" s="3" t="s">
        <v>17</v>
      </c>
      <c r="AA10" s="3" t="s">
        <v>18</v>
      </c>
      <c r="AB10" s="28" t="s">
        <v>11</v>
      </c>
      <c r="AC10" s="28" t="s">
        <v>11</v>
      </c>
      <c r="AD10" s="3" t="s">
        <v>19</v>
      </c>
      <c r="AE10" s="3" t="s">
        <v>20</v>
      </c>
      <c r="AF10" s="3" t="s">
        <v>21</v>
      </c>
      <c r="AG10" s="3" t="s">
        <v>22</v>
      </c>
    </row>
    <row r="11" spans="1:33" ht="12.6" customHeight="1">
      <c r="A11" s="2"/>
      <c r="B11" s="2"/>
      <c r="C11" s="2"/>
      <c r="D11" s="8"/>
      <c r="E11" s="2"/>
      <c r="F11" s="13"/>
      <c r="G11" s="2"/>
      <c r="H11" s="13"/>
      <c r="I11" s="2"/>
      <c r="J11" s="8"/>
      <c r="K11" s="13"/>
      <c r="L11" s="2"/>
      <c r="M11" s="8"/>
      <c r="N11" s="12"/>
      <c r="O11" s="2"/>
      <c r="P11" s="9"/>
      <c r="Q11" s="2"/>
      <c r="R11" s="9"/>
      <c r="S11" s="13"/>
      <c r="T11" s="2"/>
      <c r="U11" s="8"/>
      <c r="V11" s="13"/>
      <c r="W11" s="26"/>
      <c r="X11" s="2"/>
      <c r="Y11" s="2"/>
      <c r="Z11" s="2"/>
      <c r="AA11" s="2"/>
      <c r="AB11" s="2"/>
      <c r="AC11" s="2"/>
      <c r="AD11" s="2"/>
      <c r="AE11" s="32"/>
      <c r="AF11" s="32"/>
      <c r="AG11" s="2"/>
    </row>
    <row r="12" spans="1:33" ht="20.100000000000001" customHeight="1">
      <c r="A12" s="3" t="s">
        <v>23</v>
      </c>
      <c r="B12" s="32">
        <v>296</v>
      </c>
      <c r="C12" s="32">
        <v>313</v>
      </c>
      <c r="D12" s="9">
        <v>5.7</v>
      </c>
      <c r="E12" s="32">
        <v>331</v>
      </c>
      <c r="F12" s="14">
        <v>5.8</v>
      </c>
      <c r="G12" s="32">
        <v>350</v>
      </c>
      <c r="H12" s="14">
        <v>5.7</v>
      </c>
      <c r="I12" s="32">
        <v>359</v>
      </c>
      <c r="J12" s="9">
        <v>2.6</v>
      </c>
      <c r="K12" s="15">
        <v>21.2</v>
      </c>
      <c r="L12" s="2">
        <v>410</v>
      </c>
      <c r="M12" s="11">
        <v>14.4</v>
      </c>
      <c r="N12" s="17">
        <v>17.100000000000001</v>
      </c>
      <c r="O12" s="2">
        <v>530</v>
      </c>
      <c r="P12" s="9">
        <v>29.3</v>
      </c>
      <c r="Q12" s="2">
        <v>610</v>
      </c>
      <c r="R12" s="9">
        <v>15.1</v>
      </c>
      <c r="S12" s="14">
        <v>48.7</v>
      </c>
      <c r="T12" s="2">
        <v>670</v>
      </c>
      <c r="U12" s="8">
        <v>9.8000000000000007</v>
      </c>
      <c r="V12" s="14">
        <v>63.4</v>
      </c>
      <c r="W12" s="27">
        <v>86.6</v>
      </c>
      <c r="X12" s="2"/>
      <c r="Y12" s="2"/>
      <c r="Z12" s="2"/>
      <c r="AA12" s="2"/>
      <c r="AB12" s="2"/>
      <c r="AC12" s="2"/>
      <c r="AD12" s="2"/>
      <c r="AE12" s="32"/>
      <c r="AF12" s="32">
        <v>700</v>
      </c>
      <c r="AG12" s="2"/>
    </row>
    <row r="13" spans="1:33" ht="12.6" customHeight="1">
      <c r="A13" s="32"/>
      <c r="B13" s="32"/>
      <c r="C13" s="32"/>
      <c r="D13" s="9"/>
      <c r="E13" s="32"/>
      <c r="F13" s="14"/>
      <c r="G13" s="32"/>
      <c r="H13" s="14"/>
      <c r="I13" s="32"/>
      <c r="J13" s="9"/>
      <c r="K13" s="15"/>
      <c r="L13" s="2"/>
      <c r="M13" s="11"/>
      <c r="N13" s="18"/>
      <c r="O13" s="2"/>
      <c r="P13" s="9"/>
      <c r="Q13" s="2"/>
      <c r="R13" s="9"/>
      <c r="S13" s="14"/>
      <c r="T13" s="2"/>
      <c r="U13" s="8"/>
      <c r="V13" s="14"/>
      <c r="W13" s="27"/>
      <c r="X13" s="2"/>
      <c r="Y13" s="2"/>
      <c r="Z13" s="2"/>
      <c r="AA13" s="2"/>
      <c r="AB13" s="2"/>
      <c r="AC13" s="2"/>
      <c r="AD13" s="2"/>
      <c r="AE13" s="32"/>
      <c r="AF13" s="32"/>
      <c r="AG13" s="2"/>
    </row>
    <row r="14" spans="1:33" ht="20.100000000000001" customHeight="1">
      <c r="A14" s="3" t="s">
        <v>24</v>
      </c>
      <c r="B14" s="32">
        <v>316</v>
      </c>
      <c r="C14" s="32">
        <v>327</v>
      </c>
      <c r="D14" s="9">
        <v>3.5</v>
      </c>
      <c r="E14" s="32">
        <v>338</v>
      </c>
      <c r="F14" s="14">
        <v>3.4</v>
      </c>
      <c r="G14" s="32">
        <v>349</v>
      </c>
      <c r="H14" s="14">
        <v>3.3</v>
      </c>
      <c r="I14" s="32">
        <v>359</v>
      </c>
      <c r="J14" s="9">
        <v>2.9</v>
      </c>
      <c r="K14" s="15">
        <v>13.6</v>
      </c>
      <c r="L14" s="2">
        <v>410</v>
      </c>
      <c r="M14" s="11">
        <v>14.4</v>
      </c>
      <c r="N14" s="17">
        <v>17.100000000000001</v>
      </c>
      <c r="O14" s="2">
        <v>530</v>
      </c>
      <c r="P14" s="9">
        <v>29.3</v>
      </c>
      <c r="Q14" s="2">
        <v>610</v>
      </c>
      <c r="R14" s="9">
        <v>15.1</v>
      </c>
      <c r="S14" s="14">
        <v>48.7</v>
      </c>
      <c r="T14" s="2">
        <v>670</v>
      </c>
      <c r="U14" s="8"/>
      <c r="V14" s="14">
        <v>63.4</v>
      </c>
      <c r="W14" s="27">
        <v>86.6</v>
      </c>
      <c r="X14" s="2"/>
      <c r="Y14" s="2"/>
      <c r="Z14" s="2"/>
      <c r="AA14" s="2"/>
      <c r="AB14" s="2"/>
      <c r="AC14" s="2"/>
      <c r="AD14" s="2"/>
      <c r="AE14" s="32"/>
      <c r="AF14" s="32">
        <v>700</v>
      </c>
      <c r="AG14" s="2"/>
    </row>
    <row r="15" spans="1:33" ht="9" customHeight="1">
      <c r="A15" s="32"/>
      <c r="B15" s="32"/>
      <c r="C15" s="32"/>
      <c r="D15" s="9"/>
      <c r="E15" s="32"/>
      <c r="F15" s="14"/>
      <c r="G15" s="32"/>
      <c r="H15" s="14"/>
      <c r="I15" s="32"/>
      <c r="J15" s="9"/>
      <c r="K15" s="15"/>
      <c r="L15" s="2"/>
      <c r="M15" s="11"/>
      <c r="N15" s="18"/>
      <c r="O15" s="2"/>
      <c r="P15" s="9"/>
      <c r="Q15" s="2"/>
      <c r="R15" s="9"/>
      <c r="S15" s="14"/>
      <c r="T15" s="2"/>
      <c r="U15" s="8"/>
      <c r="V15" s="14"/>
      <c r="W15" s="27"/>
      <c r="X15" s="2"/>
      <c r="Y15" s="2"/>
      <c r="Z15" s="2"/>
      <c r="AA15" s="2"/>
      <c r="AB15" s="2"/>
      <c r="AC15" s="2"/>
      <c r="AD15" s="2"/>
      <c r="AE15" s="32"/>
      <c r="AF15" s="32"/>
      <c r="AG15" s="2"/>
    </row>
    <row r="16" spans="1:33" ht="20.100000000000001" customHeight="1">
      <c r="A16" s="3" t="s">
        <v>25</v>
      </c>
      <c r="B16" s="32">
        <v>337</v>
      </c>
      <c r="C16" s="32">
        <v>342</v>
      </c>
      <c r="D16" s="9">
        <v>1.5</v>
      </c>
      <c r="E16" s="32">
        <v>347</v>
      </c>
      <c r="F16" s="14">
        <v>1.4</v>
      </c>
      <c r="G16" s="32">
        <v>352</v>
      </c>
      <c r="H16" s="14">
        <v>1.4</v>
      </c>
      <c r="I16" s="32">
        <v>359</v>
      </c>
      <c r="J16" s="9">
        <v>2</v>
      </c>
      <c r="K16" s="15">
        <v>6.5</v>
      </c>
      <c r="L16" s="2">
        <v>410</v>
      </c>
      <c r="M16" s="11">
        <v>14.4</v>
      </c>
      <c r="N16" s="17">
        <v>17.100000000000001</v>
      </c>
      <c r="O16" s="2">
        <v>530</v>
      </c>
      <c r="P16" s="9">
        <v>29.3</v>
      </c>
      <c r="Q16" s="2">
        <v>610</v>
      </c>
      <c r="R16" s="9">
        <v>15.1</v>
      </c>
      <c r="S16" s="14">
        <v>48.7</v>
      </c>
      <c r="T16" s="2">
        <v>670</v>
      </c>
      <c r="U16" s="8"/>
      <c r="V16" s="14">
        <v>63.4</v>
      </c>
      <c r="W16" s="27">
        <v>86.6</v>
      </c>
      <c r="X16" s="2"/>
      <c r="Y16" s="2"/>
      <c r="Z16" s="2"/>
      <c r="AA16" s="2"/>
      <c r="AB16" s="2"/>
      <c r="AC16" s="2"/>
      <c r="AD16" s="2"/>
      <c r="AE16" s="32"/>
      <c r="AF16" s="32">
        <v>700</v>
      </c>
      <c r="AG16" s="2"/>
    </row>
    <row r="17" spans="1:33" ht="12.6" customHeight="1">
      <c r="A17" s="32"/>
      <c r="B17" s="32"/>
      <c r="C17" s="32"/>
      <c r="D17" s="9"/>
      <c r="E17" s="32"/>
      <c r="F17" s="14"/>
      <c r="G17" s="32"/>
      <c r="H17" s="14"/>
      <c r="I17" s="32"/>
      <c r="J17" s="9"/>
      <c r="K17" s="15"/>
      <c r="L17" s="2"/>
      <c r="M17" s="11"/>
      <c r="N17" s="18"/>
      <c r="O17" s="2"/>
      <c r="P17" s="9"/>
      <c r="Q17" s="2"/>
      <c r="R17" s="9"/>
      <c r="S17" s="14"/>
      <c r="T17" s="2"/>
      <c r="U17" s="8"/>
      <c r="V17" s="12"/>
      <c r="W17" s="26"/>
      <c r="X17" s="2"/>
      <c r="Y17" s="2"/>
      <c r="Z17" s="2"/>
      <c r="AA17" s="2"/>
      <c r="AB17" s="2"/>
      <c r="AC17" s="2"/>
      <c r="AD17" s="2"/>
      <c r="AE17" s="32"/>
      <c r="AF17" s="32"/>
      <c r="AG17" s="2"/>
    </row>
    <row r="18" spans="1:33" ht="25.5">
      <c r="A18" s="19" t="s">
        <v>26</v>
      </c>
      <c r="B18" s="32">
        <v>245</v>
      </c>
      <c r="C18" s="32">
        <v>260</v>
      </c>
      <c r="D18" s="9">
        <v>6.1</v>
      </c>
      <c r="E18" s="32">
        <v>276</v>
      </c>
      <c r="F18" s="14">
        <v>6.1</v>
      </c>
      <c r="G18" s="32">
        <v>293</v>
      </c>
      <c r="H18" s="6">
        <v>6.2</v>
      </c>
      <c r="I18" s="32">
        <v>302</v>
      </c>
      <c r="J18" s="9">
        <v>3.1</v>
      </c>
      <c r="K18" s="5">
        <v>23.2</v>
      </c>
      <c r="L18" s="2">
        <v>302</v>
      </c>
      <c r="M18" s="11">
        <v>0</v>
      </c>
      <c r="N18" s="17">
        <v>0</v>
      </c>
      <c r="O18" s="2">
        <v>352</v>
      </c>
      <c r="P18" s="9">
        <v>16.600000000000001</v>
      </c>
      <c r="Q18" s="2">
        <v>382</v>
      </c>
      <c r="R18" s="9">
        <v>8.5</v>
      </c>
      <c r="S18" s="14">
        <v>26.5</v>
      </c>
      <c r="T18" s="2">
        <v>412</v>
      </c>
      <c r="U18" s="8">
        <v>7.8</v>
      </c>
      <c r="V18" s="14">
        <v>36.4</v>
      </c>
      <c r="W18" s="27">
        <v>36.4</v>
      </c>
      <c r="X18" s="2"/>
      <c r="Y18" s="2"/>
      <c r="Z18" s="2">
        <v>330</v>
      </c>
      <c r="AA18" s="2"/>
      <c r="AB18" s="29">
        <f>(Z18-I18)/I18*100</f>
        <v>9.2715231788079464</v>
      </c>
      <c r="AC18" s="29"/>
      <c r="AD18" s="32"/>
      <c r="AE18" s="32"/>
      <c r="AF18" s="32">
        <v>410</v>
      </c>
      <c r="AG18" s="2"/>
    </row>
    <row r="19" spans="1:33" ht="48.6" customHeight="1">
      <c r="A19" s="41" t="s">
        <v>27</v>
      </c>
      <c r="B19" s="2"/>
      <c r="C19" s="2"/>
      <c r="D19" s="3"/>
      <c r="E19" s="2"/>
      <c r="F19" s="3"/>
      <c r="G19" s="2"/>
      <c r="H19" s="2"/>
      <c r="I19" s="2"/>
      <c r="J19" s="2"/>
      <c r="K19" s="2"/>
      <c r="L19" s="2"/>
      <c r="M19" s="39"/>
      <c r="N19" s="40"/>
      <c r="O19" s="2"/>
      <c r="P19" s="3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30"/>
      <c r="AC19" s="30"/>
      <c r="AD19" s="2"/>
      <c r="AE19" s="32"/>
      <c r="AF19" s="32"/>
      <c r="AG19" s="44">
        <v>30</v>
      </c>
    </row>
    <row r="20" spans="1:33" ht="25.5">
      <c r="A20" s="19" t="s">
        <v>28</v>
      </c>
      <c r="B20" s="2"/>
      <c r="C20" s="2"/>
      <c r="D20" s="2"/>
      <c r="E20" s="2"/>
      <c r="F20" s="2"/>
      <c r="G20" s="2"/>
      <c r="H20" s="2"/>
      <c r="I20" s="2">
        <v>21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>
        <v>21</v>
      </c>
      <c r="U20" s="2"/>
      <c r="V20" s="2"/>
      <c r="W20" s="2"/>
      <c r="X20" s="32" t="s">
        <v>29</v>
      </c>
      <c r="Y20" s="32"/>
      <c r="Z20" s="2">
        <v>330</v>
      </c>
      <c r="AA20" s="2"/>
      <c r="AB20" s="31"/>
      <c r="AC20" s="31">
        <v>1471.43</v>
      </c>
      <c r="AD20" s="2">
        <v>230</v>
      </c>
      <c r="AE20" s="32">
        <v>280</v>
      </c>
      <c r="AF20" s="32"/>
      <c r="AG20" s="2"/>
    </row>
    <row r="21" spans="1:33" ht="12" hidden="1" customHeight="1">
      <c r="A21" s="19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32"/>
      <c r="Y21" s="32"/>
      <c r="Z21" s="2"/>
      <c r="AA21" s="2"/>
      <c r="AB21" s="30"/>
      <c r="AC21" s="30"/>
      <c r="AD21" s="2"/>
      <c r="AE21" s="32"/>
      <c r="AF21" s="32"/>
      <c r="AG21" s="2"/>
    </row>
    <row r="22" spans="1:33" ht="38.25">
      <c r="A22" s="19" t="s">
        <v>30</v>
      </c>
      <c r="B22" s="2"/>
      <c r="C22" s="2"/>
      <c r="D22" s="2"/>
      <c r="E22" s="2">
        <v>125</v>
      </c>
      <c r="F22" s="2"/>
      <c r="G22" s="2"/>
      <c r="H22" s="2"/>
      <c r="I22" s="2">
        <v>125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32"/>
      <c r="Y22" s="32">
        <v>200</v>
      </c>
      <c r="Z22" s="2"/>
      <c r="AA22" s="2">
        <v>330</v>
      </c>
      <c r="AB22" s="29"/>
      <c r="AC22" s="29">
        <v>164</v>
      </c>
      <c r="AD22" s="2"/>
      <c r="AE22" s="32"/>
      <c r="AF22" s="32">
        <v>430</v>
      </c>
      <c r="AG22" s="2"/>
    </row>
    <row r="23" spans="1:33" ht="38.25">
      <c r="A23" s="19" t="s">
        <v>31</v>
      </c>
      <c r="B23" s="2"/>
      <c r="C23" s="2"/>
      <c r="D23" s="2"/>
      <c r="E23" s="2">
        <v>13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32"/>
      <c r="Y23" s="32">
        <v>60</v>
      </c>
      <c r="Z23" s="2"/>
      <c r="AA23" s="2"/>
      <c r="AB23" s="30"/>
      <c r="AC23" s="30"/>
      <c r="AD23" s="2"/>
      <c r="AE23" s="32"/>
      <c r="AF23" s="2"/>
      <c r="AG23" s="2"/>
    </row>
    <row r="24" spans="1:33" ht="38.25">
      <c r="A24" s="19" t="s">
        <v>32</v>
      </c>
      <c r="B24" s="2"/>
      <c r="C24" s="2"/>
      <c r="D24" s="2"/>
      <c r="E24" s="2">
        <v>41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32"/>
      <c r="Y24" s="32">
        <v>60</v>
      </c>
      <c r="Z24" s="2"/>
      <c r="AA24" s="2"/>
      <c r="AB24" s="2"/>
      <c r="AC24" s="2"/>
      <c r="AD24" s="2"/>
      <c r="AE24" s="32"/>
      <c r="AF24" s="2"/>
      <c r="AG24" s="2"/>
    </row>
    <row r="25" spans="1:33" ht="81" customHeight="1">
      <c r="A25" s="41" t="s">
        <v>33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32"/>
      <c r="Y25" s="42">
        <v>120</v>
      </c>
      <c r="Z25" s="2"/>
      <c r="AA25" s="2"/>
      <c r="AB25" s="2"/>
      <c r="AC25" s="2"/>
      <c r="AD25" s="2"/>
      <c r="AE25" s="2"/>
      <c r="AF25" s="2"/>
      <c r="AG25" s="2"/>
    </row>
    <row r="27" spans="1:33">
      <c r="R27" s="47"/>
      <c r="X27" t="s">
        <v>34</v>
      </c>
    </row>
    <row r="29" spans="1:33">
      <c r="T29" s="43"/>
      <c r="U29" s="43"/>
      <c r="V29" s="43"/>
      <c r="W29" s="43"/>
      <c r="X29" s="36" t="s">
        <v>35</v>
      </c>
      <c r="Y29" s="36"/>
      <c r="Z29" s="36"/>
      <c r="AA29" s="36"/>
      <c r="AB29" s="36"/>
      <c r="AC29" s="36"/>
      <c r="AD29" s="36"/>
    </row>
    <row r="30" spans="1:33">
      <c r="T30" s="43"/>
      <c r="U30" s="43"/>
      <c r="V30" s="43"/>
      <c r="W30" s="43"/>
      <c r="X30" s="36" t="s">
        <v>36</v>
      </c>
      <c r="Y30" s="36"/>
      <c r="Z30" s="36"/>
      <c r="AA30" s="36"/>
      <c r="AB30" s="36"/>
      <c r="AC30" s="36"/>
      <c r="AD30" s="36"/>
    </row>
    <row r="31" spans="1:3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U31" s="1"/>
      <c r="V31" s="1"/>
      <c r="W31" s="1"/>
      <c r="X31" s="36" t="s">
        <v>37</v>
      </c>
      <c r="AF31" s="1"/>
    </row>
    <row r="32" spans="1:33">
      <c r="X32" s="36" t="s">
        <v>38</v>
      </c>
      <c r="Y32" s="43"/>
      <c r="Z32" s="43"/>
      <c r="AA32" s="43"/>
      <c r="AB32" s="43"/>
      <c r="AC32" s="43"/>
    </row>
    <row r="33" spans="1:24">
      <c r="X33" s="36" t="s">
        <v>39</v>
      </c>
    </row>
    <row r="34" spans="1:24">
      <c r="A34" s="33"/>
    </row>
    <row r="35" spans="1:24">
      <c r="X35" s="36" t="s">
        <v>40</v>
      </c>
    </row>
    <row r="38" spans="1:24">
      <c r="A38" s="34"/>
    </row>
    <row r="39" spans="1:24">
      <c r="A39" s="35"/>
    </row>
  </sheetData>
  <mergeCells count="2">
    <mergeCell ref="B6:AD6"/>
    <mergeCell ref="B7:AD7"/>
  </mergeCells>
  <phoneticPr fontId="2" type="noConversion"/>
  <pageMargins left="7.874015748031496E-2" right="0" top="0.98425196850393704" bottom="0.43307086614173229" header="0.51181102362204722" footer="0.23622047244094491"/>
  <pageSetup paperSize="9" scale="60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SEEPE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Petrianidis</dc:creator>
  <cp:keywords/>
  <dc:description/>
  <cp:lastModifiedBy>X</cp:lastModifiedBy>
  <cp:revision/>
  <dcterms:created xsi:type="dcterms:W3CDTF">2006-06-27T10:02:13Z</dcterms:created>
  <dcterms:modified xsi:type="dcterms:W3CDTF">2023-05-11T08:00:55Z</dcterms:modified>
  <cp:category/>
  <cp:contentStatus/>
</cp:coreProperties>
</file>